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8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</workbook>
</file>

<file path=xl/sharedStrings.xml><?xml version="1.0" encoding="utf-8"?>
<sst xmlns="http://schemas.openxmlformats.org/spreadsheetml/2006/main" count="555" uniqueCount="236">
  <si>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</si>
  <si>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</si>
  <si>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</si>
  <si>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</si>
  <si>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</si>
  <si>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</si>
  <si>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</si>
  <si>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</si>
  <si>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</si>
  <si>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</si>
  <si>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</si>
  <si>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</si>
  <si>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</si>
  <si>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</si>
  <si>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</si>
  <si>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</si>
  <si>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</si>
  <si>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</si>
  <si>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</si>
  <si>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</si>
  <si>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</si>
  <si>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</si>
  <si>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</si>
  <si>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</si>
  <si>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</si>
  <si>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</si>
  <si>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</si>
  <si>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</si>
  <si>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</si>
  <si>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</si>
  <si>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</si>
  <si>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</si>
  <si>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</si>
  <si>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</si>
  <si>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</si>
  <si>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</si>
  <si>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</si>
  <si>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</si>
  <si>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</si>
  <si>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</si>
  <si>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</si>
  <si>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</si>
  <si>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</si>
  <si>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</si>
  <si>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</si>
  <si>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</si>
  <si>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</si>
  <si>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</si>
  <si>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</si>
  <si>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</si>
  <si>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</si>
  <si>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</si>
  <si>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</si>
  <si>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</si>
  <si>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</si>
  <si>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</si>
  <si>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</si>
  <si>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</si>
  <si>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</si>
  <si>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</si>
  <si>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</si>
  <si>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</si>
  <si>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</si>
  <si>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</si>
  <si>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</si>
  <si>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</si>
  <si>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</si>
  <si>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</si>
  <si>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</si>
  <si>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</si>
  <si>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</si>
  <si>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</si>
  <si>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</si>
  <si>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</si>
  <si>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</si>
  <si>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</si>
  <si>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</si>
  <si>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</si>
  <si>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</si>
  <si>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</si>
  <si>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</si>
  <si>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</si>
  <si>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</si>
  <si>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</si>
  <si>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</si>
  <si>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</si>
  <si>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</si>
  <si>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</si>
  <si>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</si>
  <si>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</si>
  <si>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</si>
  <si>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</si>
  <si>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</si>
  <si>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</si>
  <si>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</si>
  <si>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</si>
  <si>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</si>
  <si>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</si>
  <si>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</si>
  <si>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</si>
  <si>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</si>
  <si>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</si>
  <si>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</si>
  <si>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</si>
  <si>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</si>
  <si>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</si>
  <si>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</si>
  <si>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</si>
  <si>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</si>
  <si>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</si>
  <si>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</si>
  <si>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</si>
  <si>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</si>
  <si>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</si>
  <si>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</si>
  <si>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</si>
  <si>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</si>
  <si>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</si>
  <si>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</si>
  <si>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</si>
  <si>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</si>
  <si>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</si>
  <si>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</si>
  <si>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</si>
  <si>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</si>
  <si>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</si>
  <si>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</si>
  <si>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</si>
  <si>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</si>
  <si>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</si>
  <si>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</si>
  <si>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</si>
  <si>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</si>
  <si>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</si>
  <si>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</si>
  <si>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</si>
  <si>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</si>
  <si>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</si>
  <si>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</si>
  <si>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</si>
  <si>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</si>
  <si>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</si>
  <si>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</si>
  <si>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</si>
  <si>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</si>
  <si>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</si>
  <si>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</si>
  <si>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</si>
  <si>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</si>
  <si>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</si>
  <si>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</si>
  <si>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</si>
  <si>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</si>
  <si>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</si>
  <si>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</si>
  <si>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</si>
  <si>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</si>
  <si>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</si>
  <si>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</si>
  <si>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</si>
  <si>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</si>
  <si>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</si>
  <si>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</si>
  <si>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</si>
  <si>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</si>
  <si>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</si>
  <si>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</si>
  <si>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</si>
  <si>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</si>
  <si>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</si>
  <si>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</si>
  <si>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</si>
  <si>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</si>
  <si>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</si>
  <si>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</si>
  <si>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la Unidad de Comunicación Social</t>
  </si>
  <si>
    <t>Publicidad</t>
  </si>
  <si>
    <t>Difusión institucional</t>
  </si>
  <si>
    <t xml:space="preserve">Difusión institucional </t>
  </si>
  <si>
    <t>Zacatecas</t>
  </si>
  <si>
    <t>Dirección Ejecutiva de Administración</t>
  </si>
  <si>
    <t>El artículo 51 del Reglamento para la Administración de los Recursos del Instituto Electoral del Estado de Zacatecas</t>
  </si>
  <si>
    <t>La Dirección de Administración podrá adquirir bienes o servicios de manera directa, si el monto no excede de la cantidad de $250,000.00, sin incluir el impuesto al vagregado, sustentando la adquisición con al menos tres cotizaciones.</t>
  </si>
  <si>
    <t>Jofre Javier</t>
  </si>
  <si>
    <t>Cabeza</t>
  </si>
  <si>
    <t>Micolta</t>
  </si>
  <si>
    <t>CAMJ770904QXA</t>
  </si>
  <si>
    <t>Difusión por radio, televisión y otros medios de mensajes sobre programas y actividades gubernamentales</t>
  </si>
  <si>
    <t>Horizonte. Com</t>
  </si>
  <si>
    <t>Meroli, S.A. de C.V.</t>
  </si>
  <si>
    <t>MER110615AB0</t>
  </si>
  <si>
    <t>Las Noticias Ya</t>
  </si>
  <si>
    <t>El Nopal</t>
  </si>
  <si>
    <t>Pablo Gerardo</t>
  </si>
  <si>
    <t>Quezada</t>
  </si>
  <si>
    <t>Rivas</t>
  </si>
  <si>
    <t>QURC770930K96</t>
  </si>
  <si>
    <t>582</t>
  </si>
  <si>
    <t>581</t>
  </si>
  <si>
    <t>El NTR</t>
  </si>
  <si>
    <t>Difusión del mes de enero de 2019</t>
  </si>
  <si>
    <t>Difusión del mes de febrero de 2019</t>
  </si>
  <si>
    <t>TV Zac, S.A. de C.V.</t>
  </si>
  <si>
    <t>TZA050811FB6</t>
  </si>
  <si>
    <t>MF7062</t>
  </si>
  <si>
    <t>Difusión del mes de marzo de 2019</t>
  </si>
  <si>
    <t>f742</t>
  </si>
  <si>
    <t>50f2</t>
  </si>
  <si>
    <t>e10e</t>
  </si>
  <si>
    <t>Imagen</t>
  </si>
  <si>
    <t>Felicitaciones por 22 aniversario del periodico Imagen</t>
  </si>
  <si>
    <t>MM3050</t>
  </si>
  <si>
    <t>Panel Paridad y Derechos Humanos</t>
  </si>
  <si>
    <t>MM3056</t>
  </si>
  <si>
    <t>Difusión del mes de abril de 2019</t>
  </si>
  <si>
    <t>Claudia Guadalupe</t>
  </si>
  <si>
    <t>Valdes</t>
  </si>
  <si>
    <t>Díaz</t>
  </si>
  <si>
    <t>VADC681214M78</t>
  </si>
  <si>
    <t>6B8E</t>
  </si>
  <si>
    <t>Difusión del mes de mayo de 2019</t>
  </si>
  <si>
    <t>5E2C</t>
  </si>
  <si>
    <t>Gerardo Pablo</t>
  </si>
  <si>
    <t>http://www.ieez.org.mx/Tr/ieez/DEA/DEA_2019/DEA_39_2019/582.pdf</t>
  </si>
  <si>
    <t>http://www.ieez.org.mx/Tr/ieez/DEA/DEA_2019/DEA_39_2019/581.pdf</t>
  </si>
  <si>
    <t>http://www.ieez.org.mx/Tr/ieez/DEA/DEA_2019/DEA_39_2019/MF7062.pdf</t>
  </si>
  <si>
    <t>http://www.ieez.org.mx/Tr/ieez/DEA/DEA_2019/DEA_39_2019/f742.pdf</t>
  </si>
  <si>
    <t>http://www.ieez.org.mx/Tr/ieez/DEA/DEA_2019/DEA_39_2019/50f2.pdf</t>
  </si>
  <si>
    <t>http://www.ieez.org.mx/Tr/ieez/DEA/DEA_2019/DEA_39_2019/e10e.pdf</t>
  </si>
  <si>
    <t>http://www.ieez.org.mx/Tr/ieez/DEA/DEA_2019/DEA_39_2019/MM3050.pdf</t>
  </si>
  <si>
    <t>http://www.ieez.org.mx/Tr/ieez/DEA/DEA_2019/DEA_39_2019/MM3056.pdf</t>
  </si>
  <si>
    <t>http://www.ieez.org.mx/Tr/ieez/DEA/DEA_2019/DEA_39_2019/6B8E.pdf</t>
  </si>
  <si>
    <t>http://www.ieez.org.mx/Tr/ieez/DEA/DEA_2019/DEA_39_2019/5E2C.pdf</t>
  </si>
  <si>
    <t>http://www.ieez.org.mx/Tr/ieez/DEA/DEA_2019/DEA_39_2019/591.pdf</t>
  </si>
  <si>
    <t>No se asignó clave</t>
  </si>
  <si>
    <r>
      <rPr>
        <b/>
        <sz val="11"/>
        <color indexed="8"/>
        <rFont val="Calibri"/>
        <family val="2"/>
        <scheme val="minor"/>
      </rPr>
      <t>El Instituto Electoral del Estado de Zacatecas, no generó información en los siguientes rubros:</t>
    </r>
    <r>
      <rPr>
        <sz val="11"/>
        <color indexed="8"/>
        <rFont val="Calibri"/>
        <family val="2"/>
        <scheme val="minor"/>
      </rPr>
      <t xml:space="preserve">
Criterio 29: relativo al  Nivel educativo, 
Criterio 30: relativo al Grupo de edad, y
Criterio 31: relativo al Nivel socioeconómico,  porque no se cuenta con alguna especificación que las campañas estén dirigidas a algún nivel educativo, grupo de edad o nivel socioeconómico de la sociedad en particular dado que son campañas dirigidas al público en general.
Criterio 48:  relativo a la Fecha de firma de contrato con el formato día/mes/año,  
Criterio 49:  relativo al Número o referencia de identificación del contrato, 
Criterio 50:  relativo al Objeto del contrato, 
Criterio 51: relativo al Hipervínculo al contrato firmado, 
Criterio 52: relativo al Hipervínculo al convenio modificatorio, en su caso, y
Criterio 53: relativo al  Monto total del contrato, </t>
    </r>
    <r>
      <rPr>
        <b/>
        <sz val="7.7"/>
        <color indexed="8"/>
        <rFont val="Calibri"/>
        <family val="2"/>
      </rPr>
      <t xml:space="preserve">porque no se firman contratos de prestación de servicios con medios de comunicación, ya que en el procedimiento interno se maneja un documento que se denomina orden de inserción y/o publicación.
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</si>
</sst>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7.7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1" applyFont="1" applyAlignment="1" applyProtection="1">
      <alignment horizontal="justify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 vertical="center"/>
    </xf>
    <xf numFmtId="1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2" fontId="0" fillId="0" borderId="0" xfId="0" applyNumberFormat="1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8.33\Users\Consejo\Desktop\SPARK\Users\Consejo\Documents\RESPALDO\ADMON%202017\DEA%201\DEA_39\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2019/DEA_39_2019/MM3056.pdf" TargetMode="External"/><Relationship Id="rId3" Type="http://schemas.openxmlformats.org/officeDocument/2006/relationships/hyperlink" Target="http://www.ieez.org.mx/Tr/ieez/DEA/DEA_2019/DEA_39_2019/MF7062.pdf" TargetMode="External"/><Relationship Id="rId7" Type="http://schemas.openxmlformats.org/officeDocument/2006/relationships/hyperlink" Target="http://www.ieez.org.mx/Tr/ieez/DEA/DEA_2019/DEA_39_2019/MM3050.pdf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www.ieez.org.mx/Tr/ieez/DEA/DEA_2019/DEA_39_2019/581.pdf" TargetMode="External"/><Relationship Id="rId1" Type="http://schemas.openxmlformats.org/officeDocument/2006/relationships/hyperlink" Target="http://www.ieez.org.mx/Tr/ieez/DEA/DEA_2019/DEA_39_2019/582.pdf" TargetMode="External"/><Relationship Id="rId6" Type="http://schemas.openxmlformats.org/officeDocument/2006/relationships/hyperlink" Target="http://www.ieez.org.mx/Tr/ieez/DEA/DEA_2019/DEA_39_2019/e10e.pdf" TargetMode="External"/><Relationship Id="rId11" Type="http://schemas.openxmlformats.org/officeDocument/2006/relationships/hyperlink" Target="http://www.ieez.org.mx/Tr/ieez/DEA/DEA_2019/DEA_39_2019/591.pdf" TargetMode="External"/><Relationship Id="rId5" Type="http://schemas.openxmlformats.org/officeDocument/2006/relationships/hyperlink" Target="http://www.ieez.org.mx/Tr/ieez/DEA/DEA_2019/DEA_39_2019/50f2.pdf" TargetMode="External"/><Relationship Id="rId10" Type="http://schemas.openxmlformats.org/officeDocument/2006/relationships/hyperlink" Target="http://www.ieez.org.mx/Tr/ieez/DEA/DEA_2019/DEA_39_2019/5E2C.pdf" TargetMode="External"/><Relationship Id="rId4" Type="http://schemas.openxmlformats.org/officeDocument/2006/relationships/hyperlink" Target="http://www.ieez.org.mx/Tr/ieez/DEA/DEA_2019/DEA_39_2019/f742.pdf" TargetMode="External"/><Relationship Id="rId9" Type="http://schemas.openxmlformats.org/officeDocument/2006/relationships/hyperlink" Target="http://www.ieez.org.mx/Tr/ieez/DEA/DEA_2019/DEA_39_2019/6B8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Normal="100" workbookViewId="0">
      <pane ySplit="7" topLeftCell="A8" activePane="bottomLeft" state="frozen"/>
      <selection activeCell="L7" sqref="L7"/>
      <selection pane="bottomLeft" activeCell="A7" sqref="A7"/>
    </sheetView>
  </sheetViews>
  <sheetFormatPr baseColWidth="10" defaultColWidth="9.140625" defaultRowHeight="12.75"/>
  <cols>
    <col min="1" max="1" width="9.7109375" style="2" customWidth="1"/>
    <col min="2" max="3" width="13.7109375" style="2" customWidth="1"/>
    <col min="4" max="4" width="12" style="2" customWidth="1"/>
    <col min="5" max="6" width="18.7109375" style="2" customWidth="1"/>
    <col min="7" max="7" width="12.7109375" style="2" customWidth="1"/>
    <col min="8" max="8" width="10.140625" style="2" customWidth="1"/>
    <col min="9" max="9" width="12.85546875" style="2" customWidth="1"/>
    <col min="10" max="11" width="13.7109375" style="2" customWidth="1"/>
    <col min="12" max="12" width="10.85546875" style="2" customWidth="1"/>
    <col min="13" max="13" width="12" style="2" customWidth="1"/>
    <col min="14" max="14" width="13.28515625" style="2" customWidth="1"/>
    <col min="15" max="15" width="13.7109375" style="2" customWidth="1"/>
    <col min="16" max="16" width="8.7109375" style="2" customWidth="1"/>
    <col min="17" max="22" width="13.7109375" style="2" customWidth="1"/>
    <col min="23" max="26" width="10.42578125" style="2" customWidth="1"/>
    <col min="27" max="31" width="13.7109375" style="2" customWidth="1"/>
    <col min="32" max="32" width="11.85546875" style="2" customWidth="1"/>
    <col min="33" max="33" width="12.28515625" style="2" customWidth="1"/>
    <col min="34" max="34" width="67.5703125" style="2" customWidth="1"/>
    <col min="35" max="16384" width="9.140625" style="2"/>
  </cols>
  <sheetData>
    <row r="1" spans="1:34" ht="3" customHeight="1">
      <c r="A1" s="2" t="s">
        <v>0</v>
      </c>
    </row>
    <row r="2" spans="1:34" ht="54" customHeight="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ht="150" customHeight="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99.75" customHeight="1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8" t="s">
        <v>83</v>
      </c>
    </row>
    <row r="8" spans="1:34" s="5" customFormat="1" ht="15" customHeight="1">
      <c r="A8" s="2">
        <v>2019</v>
      </c>
      <c r="B8" s="6">
        <v>43556</v>
      </c>
      <c r="C8" s="6">
        <v>43646</v>
      </c>
      <c r="D8" s="2" t="s">
        <v>85</v>
      </c>
      <c r="E8" s="2" t="s">
        <v>175</v>
      </c>
      <c r="F8" s="2" t="s">
        <v>87</v>
      </c>
      <c r="G8" s="2" t="s">
        <v>176</v>
      </c>
      <c r="H8" s="3" t="s">
        <v>95</v>
      </c>
      <c r="I8" s="2" t="s">
        <v>192</v>
      </c>
      <c r="J8" s="2" t="s">
        <v>102</v>
      </c>
      <c r="K8" s="2" t="s">
        <v>200</v>
      </c>
      <c r="L8" s="2">
        <v>2019</v>
      </c>
      <c r="M8" s="17" t="s">
        <v>200</v>
      </c>
      <c r="N8" s="2" t="s">
        <v>177</v>
      </c>
      <c r="O8" s="2" t="s">
        <v>178</v>
      </c>
      <c r="P8" s="2">
        <v>0</v>
      </c>
      <c r="Q8" s="18" t="s">
        <v>234</v>
      </c>
      <c r="R8" s="18" t="s">
        <v>234</v>
      </c>
      <c r="S8" s="3" t="s">
        <v>105</v>
      </c>
      <c r="T8" s="2" t="s">
        <v>179</v>
      </c>
      <c r="U8" s="6">
        <v>43466</v>
      </c>
      <c r="V8" s="6">
        <v>43496</v>
      </c>
      <c r="W8" s="2" t="s">
        <v>109</v>
      </c>
      <c r="X8" s="2" t="s">
        <v>179</v>
      </c>
      <c r="Y8" s="2"/>
      <c r="Z8" s="2"/>
      <c r="AA8" s="2"/>
      <c r="AB8" s="2">
        <v>152</v>
      </c>
      <c r="AC8" s="15">
        <v>20152</v>
      </c>
      <c r="AD8" s="15">
        <v>30152</v>
      </c>
      <c r="AE8" s="2" t="s">
        <v>180</v>
      </c>
      <c r="AF8" s="6">
        <v>43647</v>
      </c>
      <c r="AG8" s="6">
        <v>43646</v>
      </c>
      <c r="AH8" s="20" t="s">
        <v>235</v>
      </c>
    </row>
    <row r="9" spans="1:34" s="5" customFormat="1" ht="15" customHeight="1">
      <c r="A9" s="2">
        <v>2019</v>
      </c>
      <c r="B9" s="6">
        <v>43556</v>
      </c>
      <c r="C9" s="6">
        <v>43646</v>
      </c>
      <c r="D9" s="2" t="s">
        <v>85</v>
      </c>
      <c r="E9" s="2" t="s">
        <v>175</v>
      </c>
      <c r="F9" s="2" t="s">
        <v>87</v>
      </c>
      <c r="G9" s="2" t="s">
        <v>176</v>
      </c>
      <c r="H9" s="3" t="s">
        <v>95</v>
      </c>
      <c r="I9" s="2" t="s">
        <v>192</v>
      </c>
      <c r="J9" s="2" t="s">
        <v>102</v>
      </c>
      <c r="K9" s="2" t="s">
        <v>201</v>
      </c>
      <c r="L9" s="17">
        <v>2019</v>
      </c>
      <c r="M9" s="17" t="s">
        <v>201</v>
      </c>
      <c r="N9" s="2" t="s">
        <v>177</v>
      </c>
      <c r="O9" s="2" t="s">
        <v>178</v>
      </c>
      <c r="P9" s="2">
        <v>0</v>
      </c>
      <c r="Q9" s="18" t="s">
        <v>234</v>
      </c>
      <c r="R9" s="18" t="s">
        <v>234</v>
      </c>
      <c r="S9" s="3" t="s">
        <v>105</v>
      </c>
      <c r="T9" s="2" t="s">
        <v>179</v>
      </c>
      <c r="U9" s="6">
        <v>43497</v>
      </c>
      <c r="V9" s="6">
        <v>43524</v>
      </c>
      <c r="W9" s="2" t="s">
        <v>109</v>
      </c>
      <c r="X9" s="17" t="s">
        <v>179</v>
      </c>
      <c r="Y9" s="2"/>
      <c r="Z9" s="2"/>
      <c r="AA9" s="2"/>
      <c r="AB9" s="2">
        <v>153</v>
      </c>
      <c r="AC9" s="15">
        <v>20153</v>
      </c>
      <c r="AD9" s="15">
        <v>30153</v>
      </c>
      <c r="AE9" s="2" t="s">
        <v>180</v>
      </c>
      <c r="AF9" s="6">
        <v>43647</v>
      </c>
      <c r="AG9" s="6">
        <v>43646</v>
      </c>
      <c r="AH9" s="20" t="s">
        <v>235</v>
      </c>
    </row>
    <row r="10" spans="1:34" ht="15" customHeight="1">
      <c r="A10" s="2">
        <v>2019</v>
      </c>
      <c r="B10" s="6">
        <v>43556</v>
      </c>
      <c r="C10" s="6">
        <v>43646</v>
      </c>
      <c r="D10" s="2" t="s">
        <v>85</v>
      </c>
      <c r="E10" s="2" t="s">
        <v>175</v>
      </c>
      <c r="F10" s="2" t="s">
        <v>87</v>
      </c>
      <c r="G10" s="2" t="s">
        <v>176</v>
      </c>
      <c r="H10" s="3" t="s">
        <v>95</v>
      </c>
      <c r="I10" s="2" t="s">
        <v>199</v>
      </c>
      <c r="J10" s="2" t="s">
        <v>102</v>
      </c>
      <c r="K10" s="2" t="s">
        <v>205</v>
      </c>
      <c r="L10" s="17">
        <v>2019</v>
      </c>
      <c r="M10" s="17" t="s">
        <v>205</v>
      </c>
      <c r="N10" s="2" t="s">
        <v>177</v>
      </c>
      <c r="O10" s="2" t="s">
        <v>178</v>
      </c>
      <c r="P10" s="2">
        <v>0</v>
      </c>
      <c r="Q10" s="18" t="s">
        <v>234</v>
      </c>
      <c r="R10" s="18" t="s">
        <v>234</v>
      </c>
      <c r="S10" s="3" t="s">
        <v>105</v>
      </c>
      <c r="T10" s="2" t="s">
        <v>179</v>
      </c>
      <c r="U10" s="6">
        <v>43525</v>
      </c>
      <c r="V10" s="6">
        <v>43555</v>
      </c>
      <c r="W10" s="2" t="s">
        <v>109</v>
      </c>
      <c r="X10" s="17" t="s">
        <v>179</v>
      </c>
      <c r="AB10" s="2">
        <v>154</v>
      </c>
      <c r="AC10" s="15">
        <v>20154</v>
      </c>
      <c r="AD10" s="15">
        <v>30154</v>
      </c>
      <c r="AE10" s="2" t="s">
        <v>180</v>
      </c>
      <c r="AF10" s="6">
        <v>43647</v>
      </c>
      <c r="AG10" s="6">
        <v>43646</v>
      </c>
      <c r="AH10" s="20" t="s">
        <v>235</v>
      </c>
    </row>
    <row r="11" spans="1:34" ht="15" customHeight="1">
      <c r="A11" s="2">
        <v>2019</v>
      </c>
      <c r="B11" s="6">
        <v>43556</v>
      </c>
      <c r="C11" s="6">
        <v>43646</v>
      </c>
      <c r="D11" s="2" t="s">
        <v>85</v>
      </c>
      <c r="E11" s="2" t="s">
        <v>175</v>
      </c>
      <c r="F11" s="2" t="s">
        <v>87</v>
      </c>
      <c r="G11" s="2" t="s">
        <v>176</v>
      </c>
      <c r="H11" s="3" t="s">
        <v>91</v>
      </c>
      <c r="I11" s="2" t="s">
        <v>191</v>
      </c>
      <c r="J11" s="2" t="s">
        <v>102</v>
      </c>
      <c r="K11" s="2" t="s">
        <v>205</v>
      </c>
      <c r="L11" s="17">
        <v>2019</v>
      </c>
      <c r="M11" s="17" t="s">
        <v>205</v>
      </c>
      <c r="N11" s="2" t="s">
        <v>177</v>
      </c>
      <c r="O11" s="2" t="s">
        <v>178</v>
      </c>
      <c r="P11" s="2">
        <v>0</v>
      </c>
      <c r="Q11" s="18" t="s">
        <v>234</v>
      </c>
      <c r="R11" s="18" t="s">
        <v>234</v>
      </c>
      <c r="S11" s="3" t="s">
        <v>105</v>
      </c>
      <c r="T11" s="2" t="s">
        <v>179</v>
      </c>
      <c r="U11" s="6">
        <v>43525</v>
      </c>
      <c r="V11" s="6">
        <v>43555</v>
      </c>
      <c r="W11" s="2" t="s">
        <v>109</v>
      </c>
      <c r="X11" s="17" t="s">
        <v>179</v>
      </c>
      <c r="AB11" s="2">
        <v>155</v>
      </c>
      <c r="AC11" s="15">
        <v>20155</v>
      </c>
      <c r="AD11" s="15">
        <v>30155</v>
      </c>
      <c r="AE11" s="2" t="s">
        <v>180</v>
      </c>
      <c r="AF11" s="6">
        <v>43647</v>
      </c>
      <c r="AG11" s="6">
        <v>43646</v>
      </c>
      <c r="AH11" s="20" t="s">
        <v>235</v>
      </c>
    </row>
    <row r="12" spans="1:34" ht="15" customHeight="1">
      <c r="A12" s="2">
        <v>2019</v>
      </c>
      <c r="B12" s="6">
        <v>43556</v>
      </c>
      <c r="C12" s="6">
        <v>43646</v>
      </c>
      <c r="D12" s="2" t="s">
        <v>85</v>
      </c>
      <c r="E12" s="2" t="s">
        <v>175</v>
      </c>
      <c r="F12" s="2" t="s">
        <v>87</v>
      </c>
      <c r="G12" s="2" t="s">
        <v>176</v>
      </c>
      <c r="H12" s="3" t="s">
        <v>91</v>
      </c>
      <c r="I12" s="2" t="s">
        <v>191</v>
      </c>
      <c r="J12" s="2" t="s">
        <v>102</v>
      </c>
      <c r="K12" s="2" t="s">
        <v>201</v>
      </c>
      <c r="L12" s="17">
        <v>2019</v>
      </c>
      <c r="M12" s="17" t="s">
        <v>201</v>
      </c>
      <c r="N12" s="2" t="s">
        <v>177</v>
      </c>
      <c r="O12" s="2" t="s">
        <v>178</v>
      </c>
      <c r="P12" s="2">
        <v>0</v>
      </c>
      <c r="Q12" s="18" t="s">
        <v>234</v>
      </c>
      <c r="R12" s="18" t="s">
        <v>234</v>
      </c>
      <c r="S12" s="3" t="s">
        <v>105</v>
      </c>
      <c r="T12" s="2" t="s">
        <v>179</v>
      </c>
      <c r="U12" s="6">
        <v>43497</v>
      </c>
      <c r="V12" s="6">
        <v>43524</v>
      </c>
      <c r="W12" s="2" t="s">
        <v>109</v>
      </c>
      <c r="X12" s="17" t="s">
        <v>179</v>
      </c>
      <c r="AB12" s="2">
        <v>156</v>
      </c>
      <c r="AC12" s="15">
        <v>20156</v>
      </c>
      <c r="AD12" s="15">
        <v>30156</v>
      </c>
      <c r="AE12" s="2" t="s">
        <v>180</v>
      </c>
      <c r="AF12" s="6">
        <v>43647</v>
      </c>
      <c r="AG12" s="6">
        <v>43646</v>
      </c>
      <c r="AH12" s="20" t="s">
        <v>235</v>
      </c>
    </row>
    <row r="13" spans="1:34" ht="15" customHeight="1">
      <c r="A13" s="2">
        <v>2019</v>
      </c>
      <c r="B13" s="6">
        <v>43556</v>
      </c>
      <c r="C13" s="6">
        <v>43646</v>
      </c>
      <c r="D13" s="2" t="s">
        <v>85</v>
      </c>
      <c r="E13" s="2" t="s">
        <v>175</v>
      </c>
      <c r="F13" s="2" t="s">
        <v>87</v>
      </c>
      <c r="G13" s="2" t="s">
        <v>176</v>
      </c>
      <c r="H13" s="3" t="s">
        <v>91</v>
      </c>
      <c r="I13" s="2" t="s">
        <v>188</v>
      </c>
      <c r="J13" s="2" t="s">
        <v>102</v>
      </c>
      <c r="K13" s="2" t="s">
        <v>200</v>
      </c>
      <c r="L13" s="17">
        <v>2019</v>
      </c>
      <c r="M13" s="17" t="s">
        <v>200</v>
      </c>
      <c r="N13" s="2" t="s">
        <v>177</v>
      </c>
      <c r="O13" s="2" t="s">
        <v>178</v>
      </c>
      <c r="P13" s="2">
        <v>0</v>
      </c>
      <c r="Q13" s="18" t="s">
        <v>234</v>
      </c>
      <c r="R13" s="18" t="s">
        <v>234</v>
      </c>
      <c r="S13" s="3" t="s">
        <v>105</v>
      </c>
      <c r="T13" s="2" t="s">
        <v>179</v>
      </c>
      <c r="U13" s="6">
        <v>43466</v>
      </c>
      <c r="V13" s="6">
        <v>43496</v>
      </c>
      <c r="W13" s="2" t="s">
        <v>109</v>
      </c>
      <c r="X13" s="17" t="s">
        <v>179</v>
      </c>
      <c r="AB13" s="2">
        <v>157</v>
      </c>
      <c r="AC13" s="15">
        <v>20157</v>
      </c>
      <c r="AD13" s="15">
        <v>30157</v>
      </c>
      <c r="AE13" s="2" t="s">
        <v>180</v>
      </c>
      <c r="AF13" s="6">
        <v>43647</v>
      </c>
      <c r="AG13" s="6">
        <v>43646</v>
      </c>
      <c r="AH13" s="20" t="s">
        <v>235</v>
      </c>
    </row>
    <row r="14" spans="1:34" ht="15" customHeight="1">
      <c r="A14" s="2">
        <v>2019</v>
      </c>
      <c r="B14" s="6">
        <v>43556</v>
      </c>
      <c r="C14" s="6">
        <v>43646</v>
      </c>
      <c r="D14" s="2" t="s">
        <v>85</v>
      </c>
      <c r="E14" s="2" t="s">
        <v>175</v>
      </c>
      <c r="F14" s="2" t="s">
        <v>87</v>
      </c>
      <c r="G14" s="2" t="s">
        <v>176</v>
      </c>
      <c r="H14" s="3" t="s">
        <v>95</v>
      </c>
      <c r="I14" s="2" t="s">
        <v>209</v>
      </c>
      <c r="J14" s="2" t="s">
        <v>102</v>
      </c>
      <c r="K14" s="2" t="s">
        <v>210</v>
      </c>
      <c r="L14" s="17">
        <v>2019</v>
      </c>
      <c r="M14" s="17" t="s">
        <v>210</v>
      </c>
      <c r="N14" s="2" t="s">
        <v>177</v>
      </c>
      <c r="O14" s="2" t="s">
        <v>178</v>
      </c>
      <c r="P14" s="2">
        <v>0</v>
      </c>
      <c r="Q14" s="18" t="s">
        <v>234</v>
      </c>
      <c r="R14" s="18" t="s">
        <v>234</v>
      </c>
      <c r="S14" s="3" t="s">
        <v>105</v>
      </c>
      <c r="T14" s="2" t="s">
        <v>179</v>
      </c>
      <c r="U14" s="6">
        <v>43545</v>
      </c>
      <c r="V14" s="6">
        <v>43545</v>
      </c>
      <c r="W14" s="2" t="s">
        <v>109</v>
      </c>
      <c r="X14" s="17" t="s">
        <v>179</v>
      </c>
      <c r="AB14" s="2">
        <v>158</v>
      </c>
      <c r="AC14" s="15">
        <v>20158</v>
      </c>
      <c r="AD14" s="15">
        <v>30158</v>
      </c>
      <c r="AE14" s="2" t="s">
        <v>180</v>
      </c>
      <c r="AF14" s="6">
        <v>43647</v>
      </c>
      <c r="AG14" s="6">
        <v>43646</v>
      </c>
      <c r="AH14" s="20" t="s">
        <v>235</v>
      </c>
    </row>
    <row r="15" spans="1:34" ht="15" customHeight="1">
      <c r="A15" s="2">
        <v>2019</v>
      </c>
      <c r="B15" s="6">
        <v>43556</v>
      </c>
      <c r="C15" s="6">
        <v>43646</v>
      </c>
      <c r="D15" s="2" t="s">
        <v>85</v>
      </c>
      <c r="E15" s="2" t="s">
        <v>175</v>
      </c>
      <c r="F15" s="2" t="s">
        <v>87</v>
      </c>
      <c r="G15" s="2" t="s">
        <v>176</v>
      </c>
      <c r="H15" s="3" t="s">
        <v>95</v>
      </c>
      <c r="I15" s="2" t="s">
        <v>209</v>
      </c>
      <c r="J15" s="2" t="s">
        <v>102</v>
      </c>
      <c r="K15" s="2" t="s">
        <v>212</v>
      </c>
      <c r="L15" s="17">
        <v>2019</v>
      </c>
      <c r="M15" s="17" t="s">
        <v>212</v>
      </c>
      <c r="N15" s="2" t="s">
        <v>177</v>
      </c>
      <c r="O15" s="2" t="s">
        <v>178</v>
      </c>
      <c r="P15" s="2">
        <v>0</v>
      </c>
      <c r="Q15" s="18" t="s">
        <v>234</v>
      </c>
      <c r="R15" s="18" t="s">
        <v>234</v>
      </c>
      <c r="S15" s="16" t="s">
        <v>105</v>
      </c>
      <c r="T15" s="2" t="s">
        <v>179</v>
      </c>
      <c r="U15" s="6">
        <v>43532</v>
      </c>
      <c r="V15" s="6">
        <v>43532</v>
      </c>
      <c r="W15" s="2" t="s">
        <v>109</v>
      </c>
      <c r="X15" s="17" t="s">
        <v>179</v>
      </c>
      <c r="AB15" s="2">
        <v>159</v>
      </c>
      <c r="AC15" s="15">
        <v>20159</v>
      </c>
      <c r="AD15" s="15">
        <v>30159</v>
      </c>
      <c r="AE15" s="2" t="s">
        <v>180</v>
      </c>
      <c r="AF15" s="6">
        <v>43647</v>
      </c>
      <c r="AG15" s="6">
        <v>43646</v>
      </c>
      <c r="AH15" s="20" t="s">
        <v>235</v>
      </c>
    </row>
    <row r="16" spans="1:34" ht="15" customHeight="1">
      <c r="A16" s="2">
        <v>2019</v>
      </c>
      <c r="B16" s="6">
        <v>43556</v>
      </c>
      <c r="C16" s="6">
        <v>43646</v>
      </c>
      <c r="D16" s="2" t="s">
        <v>85</v>
      </c>
      <c r="E16" s="2" t="s">
        <v>175</v>
      </c>
      <c r="F16" s="2" t="s">
        <v>87</v>
      </c>
      <c r="G16" s="2" t="s">
        <v>176</v>
      </c>
      <c r="H16" s="3" t="s">
        <v>91</v>
      </c>
      <c r="I16" s="2" t="s">
        <v>191</v>
      </c>
      <c r="J16" s="2" t="s">
        <v>102</v>
      </c>
      <c r="K16" s="2" t="s">
        <v>214</v>
      </c>
      <c r="L16" s="17">
        <v>2019</v>
      </c>
      <c r="M16" s="17" t="s">
        <v>214</v>
      </c>
      <c r="N16" s="2" t="s">
        <v>177</v>
      </c>
      <c r="O16" s="2" t="s">
        <v>178</v>
      </c>
      <c r="P16" s="2">
        <v>0</v>
      </c>
      <c r="Q16" s="18" t="s">
        <v>234</v>
      </c>
      <c r="R16" s="18" t="s">
        <v>234</v>
      </c>
      <c r="S16" s="16" t="s">
        <v>105</v>
      </c>
      <c r="T16" s="2" t="s">
        <v>179</v>
      </c>
      <c r="U16" s="6">
        <v>43556</v>
      </c>
      <c r="V16" s="6">
        <v>43585</v>
      </c>
      <c r="W16" s="2" t="s">
        <v>109</v>
      </c>
      <c r="X16" s="17" t="s">
        <v>179</v>
      </c>
      <c r="AB16" s="2">
        <v>160</v>
      </c>
      <c r="AC16" s="15">
        <v>20160</v>
      </c>
      <c r="AD16" s="15">
        <v>30160</v>
      </c>
      <c r="AE16" s="2" t="s">
        <v>180</v>
      </c>
      <c r="AF16" s="6">
        <v>43647</v>
      </c>
      <c r="AG16" s="6">
        <v>43646</v>
      </c>
      <c r="AH16" s="20" t="s">
        <v>235</v>
      </c>
    </row>
    <row r="17" spans="1:34" ht="15" customHeight="1">
      <c r="A17" s="2">
        <v>2019</v>
      </c>
      <c r="B17" s="6">
        <v>43556</v>
      </c>
      <c r="C17" s="6">
        <v>43646</v>
      </c>
      <c r="D17" s="2" t="s">
        <v>85</v>
      </c>
      <c r="E17" s="2" t="s">
        <v>175</v>
      </c>
      <c r="F17" s="2" t="s">
        <v>87</v>
      </c>
      <c r="G17" s="2" t="s">
        <v>176</v>
      </c>
      <c r="H17" s="3" t="s">
        <v>91</v>
      </c>
      <c r="I17" s="2" t="s">
        <v>191</v>
      </c>
      <c r="J17" s="2" t="s">
        <v>102</v>
      </c>
      <c r="K17" s="2" t="s">
        <v>220</v>
      </c>
      <c r="L17" s="17">
        <v>2019</v>
      </c>
      <c r="M17" s="17" t="s">
        <v>220</v>
      </c>
      <c r="N17" s="2" t="s">
        <v>177</v>
      </c>
      <c r="O17" s="2" t="s">
        <v>178</v>
      </c>
      <c r="P17" s="2">
        <v>0</v>
      </c>
      <c r="Q17" s="18" t="s">
        <v>234</v>
      </c>
      <c r="R17" s="18" t="s">
        <v>234</v>
      </c>
      <c r="S17" s="16" t="s">
        <v>105</v>
      </c>
      <c r="T17" s="2" t="s">
        <v>179</v>
      </c>
      <c r="U17" s="6">
        <v>43586</v>
      </c>
      <c r="V17" s="6">
        <v>43616</v>
      </c>
      <c r="W17" s="2" t="s">
        <v>109</v>
      </c>
      <c r="X17" s="17" t="s">
        <v>179</v>
      </c>
      <c r="AB17" s="2">
        <v>161</v>
      </c>
      <c r="AC17" s="15">
        <v>20161</v>
      </c>
      <c r="AD17" s="15">
        <v>30161</v>
      </c>
      <c r="AE17" s="2" t="s">
        <v>180</v>
      </c>
      <c r="AF17" s="6">
        <v>43647</v>
      </c>
      <c r="AG17" s="6">
        <v>43646</v>
      </c>
      <c r="AH17" s="20" t="s">
        <v>235</v>
      </c>
    </row>
    <row r="18" spans="1:34" ht="15" customHeight="1">
      <c r="A18" s="2">
        <v>2019</v>
      </c>
      <c r="B18" s="6">
        <v>43556</v>
      </c>
      <c r="C18" s="6">
        <v>43646</v>
      </c>
      <c r="D18" s="2" t="s">
        <v>85</v>
      </c>
      <c r="E18" s="2" t="s">
        <v>175</v>
      </c>
      <c r="F18" s="2" t="s">
        <v>87</v>
      </c>
      <c r="G18" s="2" t="s">
        <v>176</v>
      </c>
      <c r="H18" s="3" t="s">
        <v>95</v>
      </c>
      <c r="I18" s="2" t="s">
        <v>192</v>
      </c>
      <c r="J18" s="2" t="s">
        <v>102</v>
      </c>
      <c r="K18" s="2" t="s">
        <v>214</v>
      </c>
      <c r="L18" s="17">
        <v>2019</v>
      </c>
      <c r="M18" s="17" t="s">
        <v>214</v>
      </c>
      <c r="N18" s="2" t="s">
        <v>177</v>
      </c>
      <c r="O18" s="2" t="s">
        <v>178</v>
      </c>
      <c r="P18" s="2">
        <v>0</v>
      </c>
      <c r="Q18" s="18" t="s">
        <v>234</v>
      </c>
      <c r="R18" s="2" t="s">
        <v>234</v>
      </c>
      <c r="S18" s="16" t="s">
        <v>105</v>
      </c>
      <c r="T18" s="2" t="s">
        <v>179</v>
      </c>
      <c r="U18" s="6">
        <v>43556</v>
      </c>
      <c r="V18" s="6">
        <v>43585</v>
      </c>
      <c r="W18" s="2" t="s">
        <v>109</v>
      </c>
      <c r="X18" s="17" t="s">
        <v>179</v>
      </c>
      <c r="AB18" s="2">
        <v>162</v>
      </c>
      <c r="AC18" s="15">
        <v>20162</v>
      </c>
      <c r="AD18" s="15">
        <v>30162</v>
      </c>
      <c r="AE18" s="2" t="s">
        <v>180</v>
      </c>
      <c r="AF18" s="6">
        <v>43647</v>
      </c>
      <c r="AG18" s="6">
        <v>43646</v>
      </c>
      <c r="AH18" s="20" t="s">
        <v>235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9:D54">
      <formula1>Hidden_13</formula1>
    </dataValidation>
    <dataValidation type="list" allowBlank="1" showErrorMessage="1" sqref="F19:F54">
      <formula1>Hidden_25</formula1>
    </dataValidation>
    <dataValidation type="list" allowBlank="1" showErrorMessage="1" sqref="H8:H54">
      <formula1>Hidden_37</formula1>
    </dataValidation>
    <dataValidation type="list" allowBlank="1" showErrorMessage="1" sqref="J19:J54">
      <formula1>Hidden_49</formula1>
    </dataValidation>
    <dataValidation type="list" allowBlank="1" showErrorMessage="1" sqref="S8:S54">
      <formula1>Hidden_518</formula1>
    </dataValidation>
    <dataValidation type="list" allowBlank="1" showErrorMessage="1" sqref="W8:W54">
      <formula1>Hidden_622</formula1>
    </dataValidation>
    <dataValidation type="list" allowBlank="1" showInputMessage="1" showErrorMessage="1" sqref="D8:D18">
      <formula1>hidden1</formula1>
    </dataValidation>
    <dataValidation type="list" allowBlank="1" showInputMessage="1" showErrorMessage="1" sqref="F8:F18">
      <formula1>hidden2</formula1>
    </dataValidation>
    <dataValidation type="list" allowBlank="1" showInputMessage="1" showErrorMessage="1" sqref="J8:J18">
      <formula1>hidden4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topLeftCell="C3" workbookViewId="0">
      <pane ySplit="1" topLeftCell="A4" activePane="bottomLeft" state="frozen"/>
      <selection activeCell="A3" sqref="A3"/>
      <selection pane="bottomLeft" activeCell="I17" sqref="I17"/>
    </sheetView>
  </sheetViews>
  <sheetFormatPr baseColWidth="10" defaultColWidth="9.140625" defaultRowHeight="15"/>
  <cols>
    <col min="1" max="1" width="9.140625" style="7" customWidth="1"/>
    <col min="2" max="11" width="21.5703125" style="7" customWidth="1"/>
  </cols>
  <sheetData>
    <row r="1" spans="1:11" hidden="1">
      <c r="A1" s="10"/>
      <c r="B1" s="10" t="s">
        <v>7</v>
      </c>
      <c r="C1" s="10" t="s">
        <v>7</v>
      </c>
      <c r="D1" s="10" t="s">
        <v>10</v>
      </c>
      <c r="E1" s="10" t="s">
        <v>11</v>
      </c>
      <c r="F1" s="10" t="s">
        <v>11</v>
      </c>
      <c r="G1" s="10" t="s">
        <v>11</v>
      </c>
      <c r="H1" s="10" t="s">
        <v>10</v>
      </c>
      <c r="I1" s="10" t="s">
        <v>11</v>
      </c>
      <c r="J1" s="10" t="s">
        <v>11</v>
      </c>
      <c r="K1" s="10" t="s">
        <v>11</v>
      </c>
    </row>
    <row r="2" spans="1:11" hidden="1">
      <c r="A2" s="10"/>
      <c r="B2" s="10" t="s">
        <v>132</v>
      </c>
      <c r="C2" s="10" t="s">
        <v>133</v>
      </c>
      <c r="D2" s="10" t="s">
        <v>134</v>
      </c>
      <c r="E2" s="10" t="s">
        <v>135</v>
      </c>
      <c r="F2" s="10" t="s">
        <v>136</v>
      </c>
      <c r="G2" s="10" t="s">
        <v>137</v>
      </c>
      <c r="H2" s="10" t="s">
        <v>138</v>
      </c>
      <c r="I2" s="10" t="s">
        <v>139</v>
      </c>
      <c r="J2" s="10" t="s">
        <v>140</v>
      </c>
      <c r="K2" s="10" t="s">
        <v>141</v>
      </c>
    </row>
    <row r="3" spans="1:11" ht="38.25">
      <c r="A3" s="9" t="s">
        <v>119</v>
      </c>
      <c r="B3" s="9" t="s">
        <v>142</v>
      </c>
      <c r="C3" s="9" t="s">
        <v>143</v>
      </c>
      <c r="D3" s="9" t="s">
        <v>144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  <c r="J3" s="9" t="s">
        <v>150</v>
      </c>
      <c r="K3" s="9" t="s">
        <v>151</v>
      </c>
    </row>
    <row r="4" spans="1:11" s="1" customFormat="1" ht="76.5">
      <c r="A4" s="10">
        <v>20152</v>
      </c>
      <c r="B4" s="10">
        <v>36000</v>
      </c>
      <c r="C4" s="10">
        <v>3611</v>
      </c>
      <c r="D4" s="10" t="s">
        <v>187</v>
      </c>
      <c r="E4" s="10">
        <v>1007000</v>
      </c>
      <c r="F4" s="19">
        <v>0</v>
      </c>
      <c r="G4" s="10">
        <v>251700.37</v>
      </c>
      <c r="H4" s="10" t="s">
        <v>187</v>
      </c>
      <c r="I4" s="19">
        <v>0</v>
      </c>
      <c r="J4" s="19">
        <v>0</v>
      </c>
      <c r="K4" s="10">
        <v>251700.37</v>
      </c>
    </row>
    <row r="5" spans="1:11" s="1" customFormat="1" ht="76.5">
      <c r="A5" s="10">
        <v>20153</v>
      </c>
      <c r="B5" s="10">
        <v>36000</v>
      </c>
      <c r="C5" s="10">
        <v>3611</v>
      </c>
      <c r="D5" s="10" t="s">
        <v>187</v>
      </c>
      <c r="E5" s="10">
        <v>1007000</v>
      </c>
      <c r="F5" s="19">
        <v>0</v>
      </c>
      <c r="G5" s="10">
        <v>251700.37</v>
      </c>
      <c r="H5" s="10" t="s">
        <v>187</v>
      </c>
      <c r="I5" s="19">
        <v>0</v>
      </c>
      <c r="J5" s="19">
        <v>0</v>
      </c>
      <c r="K5" s="10">
        <v>251700.37</v>
      </c>
    </row>
    <row r="6" spans="1:11" s="1" customFormat="1" ht="76.5">
      <c r="A6" s="10">
        <v>20154</v>
      </c>
      <c r="B6" s="10">
        <v>36000</v>
      </c>
      <c r="C6" s="10">
        <v>3611</v>
      </c>
      <c r="D6" s="10" t="s">
        <v>187</v>
      </c>
      <c r="E6" s="10">
        <v>1007000</v>
      </c>
      <c r="F6" s="19">
        <v>0</v>
      </c>
      <c r="G6" s="10">
        <v>251700.37</v>
      </c>
      <c r="H6" s="10" t="s">
        <v>187</v>
      </c>
      <c r="I6" s="19">
        <v>0</v>
      </c>
      <c r="J6" s="19">
        <v>0</v>
      </c>
      <c r="K6" s="10">
        <v>251700.37</v>
      </c>
    </row>
    <row r="7" spans="1:11" s="1" customFormat="1" ht="76.5">
      <c r="A7" s="10">
        <v>20155</v>
      </c>
      <c r="B7" s="10">
        <v>36000</v>
      </c>
      <c r="C7" s="10">
        <v>3611</v>
      </c>
      <c r="D7" s="10" t="s">
        <v>187</v>
      </c>
      <c r="E7" s="10">
        <v>1007000</v>
      </c>
      <c r="F7" s="19">
        <v>0</v>
      </c>
      <c r="G7" s="10">
        <v>251700.37</v>
      </c>
      <c r="H7" s="10" t="s">
        <v>187</v>
      </c>
      <c r="I7" s="19">
        <v>0</v>
      </c>
      <c r="J7" s="19">
        <v>0</v>
      </c>
      <c r="K7" s="10">
        <v>251700.37</v>
      </c>
    </row>
    <row r="8" spans="1:11" s="1" customFormat="1" ht="76.5">
      <c r="A8" s="10">
        <v>20156</v>
      </c>
      <c r="B8" s="10">
        <v>36000</v>
      </c>
      <c r="C8" s="10">
        <v>3611</v>
      </c>
      <c r="D8" s="10" t="s">
        <v>187</v>
      </c>
      <c r="E8" s="10">
        <v>1007000</v>
      </c>
      <c r="F8" s="19">
        <v>0</v>
      </c>
      <c r="G8" s="10">
        <v>251700.37</v>
      </c>
      <c r="H8" s="10" t="s">
        <v>187</v>
      </c>
      <c r="I8" s="19">
        <v>0</v>
      </c>
      <c r="J8" s="19">
        <v>0</v>
      </c>
      <c r="K8" s="10">
        <v>251700.37</v>
      </c>
    </row>
    <row r="9" spans="1:11" s="1" customFormat="1" ht="76.5">
      <c r="A9" s="10">
        <v>20157</v>
      </c>
      <c r="B9" s="10">
        <v>36000</v>
      </c>
      <c r="C9" s="10">
        <v>3611</v>
      </c>
      <c r="D9" s="10" t="s">
        <v>187</v>
      </c>
      <c r="E9" s="10">
        <v>1007000</v>
      </c>
      <c r="F9" s="19">
        <v>0</v>
      </c>
      <c r="G9" s="10">
        <v>251700.37</v>
      </c>
      <c r="H9" s="10" t="s">
        <v>187</v>
      </c>
      <c r="I9" s="19">
        <v>0</v>
      </c>
      <c r="J9" s="19">
        <v>0</v>
      </c>
      <c r="K9" s="10">
        <v>251700.37</v>
      </c>
    </row>
    <row r="10" spans="1:11" s="1" customFormat="1" ht="76.5">
      <c r="A10" s="10">
        <v>20158</v>
      </c>
      <c r="B10" s="10">
        <v>36000</v>
      </c>
      <c r="C10" s="10">
        <v>3611</v>
      </c>
      <c r="D10" s="10" t="s">
        <v>187</v>
      </c>
      <c r="E10" s="10">
        <v>1007000</v>
      </c>
      <c r="F10" s="19">
        <v>0</v>
      </c>
      <c r="G10" s="10">
        <v>251700.37</v>
      </c>
      <c r="H10" s="10" t="s">
        <v>187</v>
      </c>
      <c r="I10" s="19">
        <v>0</v>
      </c>
      <c r="J10" s="19">
        <v>0</v>
      </c>
      <c r="K10" s="10">
        <v>251700.37</v>
      </c>
    </row>
    <row r="11" spans="1:11" s="1" customFormat="1" ht="76.5">
      <c r="A11" s="10">
        <v>20159</v>
      </c>
      <c r="B11" s="10">
        <v>36000</v>
      </c>
      <c r="C11" s="10">
        <v>3611</v>
      </c>
      <c r="D11" s="10" t="s">
        <v>187</v>
      </c>
      <c r="E11" s="10">
        <v>1007000</v>
      </c>
      <c r="F11" s="19">
        <v>0</v>
      </c>
      <c r="G11" s="10">
        <v>251700.37</v>
      </c>
      <c r="H11" s="10" t="s">
        <v>187</v>
      </c>
      <c r="I11" s="19">
        <v>0</v>
      </c>
      <c r="J11" s="19">
        <v>0</v>
      </c>
      <c r="K11" s="10">
        <v>251700.37</v>
      </c>
    </row>
    <row r="12" spans="1:11" s="1" customFormat="1" ht="76.5">
      <c r="A12" s="10">
        <v>20160</v>
      </c>
      <c r="B12" s="10">
        <v>36000</v>
      </c>
      <c r="C12" s="10">
        <v>3611</v>
      </c>
      <c r="D12" s="10" t="s">
        <v>187</v>
      </c>
      <c r="E12" s="10">
        <v>1007000</v>
      </c>
      <c r="F12" s="19">
        <v>0</v>
      </c>
      <c r="G12" s="10">
        <v>251700.37</v>
      </c>
      <c r="H12" s="10" t="s">
        <v>187</v>
      </c>
      <c r="I12" s="19">
        <v>0</v>
      </c>
      <c r="J12" s="19">
        <v>0</v>
      </c>
      <c r="K12" s="10">
        <v>251700.37</v>
      </c>
    </row>
    <row r="13" spans="1:11" s="1" customFormat="1" ht="76.5">
      <c r="A13" s="10">
        <v>20161</v>
      </c>
      <c r="B13" s="10">
        <v>36000</v>
      </c>
      <c r="C13" s="10">
        <v>3611</v>
      </c>
      <c r="D13" s="10" t="s">
        <v>187</v>
      </c>
      <c r="E13" s="10">
        <v>1007000</v>
      </c>
      <c r="F13" s="19">
        <v>0</v>
      </c>
      <c r="G13" s="10">
        <v>251700.37</v>
      </c>
      <c r="H13" s="10" t="s">
        <v>187</v>
      </c>
      <c r="I13" s="19">
        <v>0</v>
      </c>
      <c r="J13" s="19">
        <v>0</v>
      </c>
      <c r="K13" s="10">
        <v>251700.37</v>
      </c>
    </row>
    <row r="14" spans="1:11" s="1" customFormat="1" ht="76.5">
      <c r="A14" s="10">
        <v>20162</v>
      </c>
      <c r="B14" s="10">
        <v>36000</v>
      </c>
      <c r="C14" s="10">
        <v>3611</v>
      </c>
      <c r="D14" s="10" t="s">
        <v>187</v>
      </c>
      <c r="E14" s="10">
        <v>1007000</v>
      </c>
      <c r="F14" s="19">
        <v>0</v>
      </c>
      <c r="G14" s="10">
        <v>251700.37</v>
      </c>
      <c r="H14" s="10" t="s">
        <v>187</v>
      </c>
      <c r="I14" s="19">
        <v>0</v>
      </c>
      <c r="J14" s="19">
        <v>0</v>
      </c>
      <c r="K14" s="10">
        <v>251700.37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opLeftCell="A3" workbookViewId="0">
      <pane ySplit="1" topLeftCell="A4" activePane="bottomLeft" state="frozen"/>
      <selection activeCell="A3" sqref="A3"/>
      <selection pane="bottomLeft" activeCell="B4" sqref="B4"/>
    </sheetView>
  </sheetViews>
  <sheetFormatPr baseColWidth="10" defaultColWidth="9.140625" defaultRowHeight="12.75"/>
  <cols>
    <col min="1" max="11" width="15.42578125" style="10" customWidth="1"/>
    <col min="12" max="12" width="42.5703125" style="10" customWidth="1"/>
    <col min="13" max="16384" width="9.140625" style="12"/>
  </cols>
  <sheetData>
    <row r="1" spans="1:12" hidden="1">
      <c r="B1" s="10" t="s">
        <v>8</v>
      </c>
      <c r="C1" s="10" t="s">
        <v>10</v>
      </c>
      <c r="D1" s="10" t="s">
        <v>10</v>
      </c>
      <c r="E1" s="10" t="s">
        <v>152</v>
      </c>
      <c r="F1" s="10" t="s">
        <v>152</v>
      </c>
      <c r="G1" s="10" t="s">
        <v>11</v>
      </c>
      <c r="H1" s="10" t="s">
        <v>11</v>
      </c>
      <c r="I1" s="10" t="s">
        <v>8</v>
      </c>
      <c r="J1" s="10" t="s">
        <v>8</v>
      </c>
      <c r="K1" s="10" t="s">
        <v>7</v>
      </c>
      <c r="L1" s="10" t="s">
        <v>152</v>
      </c>
    </row>
    <row r="2" spans="1:12" hidden="1">
      <c r="B2" s="10" t="s">
        <v>153</v>
      </c>
      <c r="C2" s="10" t="s">
        <v>154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</row>
    <row r="3" spans="1:12" ht="51">
      <c r="A3" s="9" t="s">
        <v>119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  <c r="J3" s="9" t="s">
        <v>172</v>
      </c>
      <c r="K3" s="9" t="s">
        <v>173</v>
      </c>
      <c r="L3" s="9" t="s">
        <v>174</v>
      </c>
    </row>
    <row r="4" spans="1:12" s="13" customFormat="1" ht="30" customHeight="1">
      <c r="A4" s="10">
        <v>30152</v>
      </c>
      <c r="B4" s="10"/>
      <c r="C4" s="10"/>
      <c r="D4" s="10"/>
      <c r="E4" s="10"/>
      <c r="F4" s="10"/>
      <c r="G4" s="10"/>
      <c r="H4" s="10">
        <v>4000</v>
      </c>
      <c r="I4" s="6">
        <v>43466</v>
      </c>
      <c r="J4" s="6">
        <v>43496</v>
      </c>
      <c r="K4" s="10" t="s">
        <v>197</v>
      </c>
      <c r="L4" s="11" t="s">
        <v>223</v>
      </c>
    </row>
    <row r="5" spans="1:12" s="13" customFormat="1" ht="30" customHeight="1">
      <c r="A5" s="10">
        <v>30153</v>
      </c>
      <c r="B5" s="10"/>
      <c r="C5" s="10"/>
      <c r="D5" s="10"/>
      <c r="E5" s="10"/>
      <c r="F5" s="10"/>
      <c r="G5" s="10"/>
      <c r="H5" s="10">
        <v>4000</v>
      </c>
      <c r="I5" s="6">
        <v>43497</v>
      </c>
      <c r="J5" s="6">
        <v>43524</v>
      </c>
      <c r="K5" s="10" t="s">
        <v>198</v>
      </c>
      <c r="L5" s="11" t="s">
        <v>224</v>
      </c>
    </row>
    <row r="6" spans="1:12" s="13" customFormat="1" ht="30" customHeight="1">
      <c r="A6" s="10">
        <v>30154</v>
      </c>
      <c r="B6" s="10"/>
      <c r="C6" s="10"/>
      <c r="D6" s="10"/>
      <c r="E6" s="10"/>
      <c r="F6" s="10"/>
      <c r="G6" s="10"/>
      <c r="H6" s="10">
        <v>10000</v>
      </c>
      <c r="I6" s="6">
        <v>43525</v>
      </c>
      <c r="J6" s="6">
        <v>43555</v>
      </c>
      <c r="K6" s="10" t="s">
        <v>204</v>
      </c>
      <c r="L6" s="11" t="s">
        <v>225</v>
      </c>
    </row>
    <row r="7" spans="1:12" s="13" customFormat="1" ht="30" customHeight="1">
      <c r="A7" s="10">
        <v>30155</v>
      </c>
      <c r="B7" s="10"/>
      <c r="C7" s="10"/>
      <c r="D7" s="10"/>
      <c r="E7" s="10"/>
      <c r="F7" s="10"/>
      <c r="G7" s="10"/>
      <c r="H7" s="10">
        <v>800</v>
      </c>
      <c r="I7" s="6">
        <v>43525</v>
      </c>
      <c r="J7" s="6">
        <v>43738</v>
      </c>
      <c r="K7" s="10" t="s">
        <v>206</v>
      </c>
      <c r="L7" s="11" t="s">
        <v>226</v>
      </c>
    </row>
    <row r="8" spans="1:12" s="13" customFormat="1" ht="30" customHeight="1">
      <c r="A8" s="10">
        <v>30156</v>
      </c>
      <c r="B8" s="10"/>
      <c r="C8" s="10"/>
      <c r="D8" s="10"/>
      <c r="E8" s="10"/>
      <c r="F8" s="10"/>
      <c r="G8" s="10"/>
      <c r="H8" s="10">
        <v>800</v>
      </c>
      <c r="I8" s="6">
        <v>43497</v>
      </c>
      <c r="J8" s="6">
        <v>43524</v>
      </c>
      <c r="K8" s="10" t="s">
        <v>207</v>
      </c>
      <c r="L8" s="11" t="s">
        <v>227</v>
      </c>
    </row>
    <row r="9" spans="1:12" s="13" customFormat="1" ht="30" customHeight="1">
      <c r="A9" s="10">
        <v>30157</v>
      </c>
      <c r="B9" s="10"/>
      <c r="C9" s="10"/>
      <c r="D9" s="10"/>
      <c r="E9" s="10"/>
      <c r="F9" s="10"/>
      <c r="G9" s="10"/>
      <c r="H9" s="10">
        <v>800</v>
      </c>
      <c r="I9" s="6">
        <v>43466</v>
      </c>
      <c r="J9" s="6">
        <v>43496</v>
      </c>
      <c r="K9" s="10" t="s">
        <v>208</v>
      </c>
      <c r="L9" s="11" t="s">
        <v>228</v>
      </c>
    </row>
    <row r="10" spans="1:12" s="13" customFormat="1" ht="30" customHeight="1">
      <c r="A10" s="10">
        <v>30158</v>
      </c>
      <c r="B10" s="10"/>
      <c r="C10" s="10"/>
      <c r="D10" s="10"/>
      <c r="E10" s="10"/>
      <c r="F10" s="10"/>
      <c r="G10" s="10"/>
      <c r="H10" s="10">
        <v>3448.28</v>
      </c>
      <c r="I10" s="6">
        <v>43545</v>
      </c>
      <c r="J10" s="6">
        <v>43545</v>
      </c>
      <c r="K10" s="10" t="s">
        <v>211</v>
      </c>
      <c r="L10" s="11" t="s">
        <v>229</v>
      </c>
    </row>
    <row r="11" spans="1:12" s="13" customFormat="1" ht="30" customHeight="1">
      <c r="A11" s="10">
        <v>30159</v>
      </c>
      <c r="B11" s="10"/>
      <c r="C11" s="10"/>
      <c r="D11" s="10"/>
      <c r="E11" s="10"/>
      <c r="F11" s="10"/>
      <c r="G11" s="10"/>
      <c r="H11" s="10">
        <v>3448.28</v>
      </c>
      <c r="I11" s="6">
        <v>43532</v>
      </c>
      <c r="J11" s="6">
        <v>43532</v>
      </c>
      <c r="K11" s="10" t="s">
        <v>213</v>
      </c>
      <c r="L11" s="11" t="s">
        <v>230</v>
      </c>
    </row>
    <row r="12" spans="1:12" s="13" customFormat="1" ht="30" customHeight="1">
      <c r="A12" s="10">
        <v>30160</v>
      </c>
      <c r="B12" s="10"/>
      <c r="C12" s="10"/>
      <c r="D12" s="10"/>
      <c r="E12" s="10"/>
      <c r="F12" s="10"/>
      <c r="G12" s="10"/>
      <c r="H12" s="10">
        <v>5800</v>
      </c>
      <c r="I12" s="6">
        <v>43556</v>
      </c>
      <c r="J12" s="6">
        <v>43585</v>
      </c>
      <c r="K12" s="10" t="s">
        <v>219</v>
      </c>
      <c r="L12" s="11" t="s">
        <v>231</v>
      </c>
    </row>
    <row r="13" spans="1:12" s="13" customFormat="1" ht="30" customHeight="1">
      <c r="A13" s="10">
        <v>30161</v>
      </c>
      <c r="B13" s="10"/>
      <c r="C13" s="10"/>
      <c r="D13" s="10"/>
      <c r="E13" s="10"/>
      <c r="F13" s="10"/>
      <c r="G13" s="10"/>
      <c r="H13" s="10">
        <v>5800</v>
      </c>
      <c r="I13" s="6">
        <v>43586</v>
      </c>
      <c r="J13" s="6">
        <v>43616</v>
      </c>
      <c r="K13" s="10" t="s">
        <v>221</v>
      </c>
      <c r="L13" s="11" t="s">
        <v>232</v>
      </c>
    </row>
    <row r="14" spans="1:12" s="13" customFormat="1" ht="30" customHeight="1">
      <c r="A14" s="10">
        <v>30162</v>
      </c>
      <c r="B14" s="10"/>
      <c r="C14" s="10"/>
      <c r="D14" s="10"/>
      <c r="E14" s="10"/>
      <c r="F14" s="10"/>
      <c r="G14" s="10"/>
      <c r="H14" s="10">
        <v>4000</v>
      </c>
      <c r="I14" s="6">
        <v>43556</v>
      </c>
      <c r="J14" s="6">
        <v>43585</v>
      </c>
      <c r="K14" s="10">
        <v>591</v>
      </c>
      <c r="L14" s="11" t="s">
        <v>233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</hyperlinks>
  <pageMargins left="0.7" right="0.7" top="0.75" bottom="0.75" header="0.3" footer="0.3"/>
  <pageSetup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5" sqref="H25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opLeftCell="A3" workbookViewId="0">
      <pane ySplit="1" topLeftCell="A11" activePane="bottomLeft" state="frozen"/>
      <selection activeCell="A3" sqref="A3"/>
      <selection pane="bottomLeft" activeCell="A3" sqref="A3"/>
    </sheetView>
  </sheetViews>
  <sheetFormatPr baseColWidth="10" defaultColWidth="9.140625" defaultRowHeight="15"/>
  <cols>
    <col min="1" max="1" width="4" style="7" bestFit="1" customWidth="1"/>
    <col min="2" max="2" width="14" style="7" bestFit="1" customWidth="1"/>
    <col min="3" max="3" width="16.42578125" style="7" customWidth="1"/>
    <col min="4" max="4" width="17" style="7" bestFit="1" customWidth="1"/>
    <col min="5" max="5" width="19.140625" style="7" bestFit="1" customWidth="1"/>
    <col min="6" max="6" width="24.140625" style="7" customWidth="1"/>
    <col min="7" max="7" width="37" style="7" bestFit="1" customWidth="1"/>
    <col min="8" max="8" width="33.140625" style="7" bestFit="1" customWidth="1"/>
    <col min="9" max="9" width="52.140625" style="7" bestFit="1" customWidth="1"/>
    <col min="10" max="10" width="50.7109375" style="7" bestFit="1" customWidth="1"/>
  </cols>
  <sheetData>
    <row r="1" spans="1:10" hidden="1">
      <c r="A1" s="10"/>
      <c r="B1" s="10" t="s">
        <v>10</v>
      </c>
      <c r="C1" s="10" t="s">
        <v>7</v>
      </c>
      <c r="D1" s="10" t="s">
        <v>7</v>
      </c>
      <c r="E1" s="10" t="s">
        <v>7</v>
      </c>
      <c r="F1" s="10" t="s">
        <v>10</v>
      </c>
      <c r="G1" s="10" t="s">
        <v>7</v>
      </c>
      <c r="H1" s="10" t="s">
        <v>9</v>
      </c>
      <c r="I1" s="10" t="s">
        <v>10</v>
      </c>
      <c r="J1" s="10" t="s">
        <v>10</v>
      </c>
    </row>
    <row r="2" spans="1:10" hidden="1">
      <c r="A2" s="10"/>
      <c r="B2" s="10" t="s">
        <v>110</v>
      </c>
      <c r="C2" s="10" t="s">
        <v>111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118</v>
      </c>
    </row>
    <row r="3" spans="1:10" ht="38.25">
      <c r="A3" s="9" t="s">
        <v>119</v>
      </c>
      <c r="B3" s="9" t="s">
        <v>120</v>
      </c>
      <c r="C3" s="9" t="s">
        <v>121</v>
      </c>
      <c r="D3" s="9" t="s">
        <v>122</v>
      </c>
      <c r="E3" s="9" t="s">
        <v>123</v>
      </c>
      <c r="F3" s="9" t="s">
        <v>124</v>
      </c>
      <c r="G3" s="9" t="s">
        <v>125</v>
      </c>
      <c r="H3" s="9" t="s">
        <v>126</v>
      </c>
      <c r="I3" s="9" t="s">
        <v>127</v>
      </c>
      <c r="J3" s="9" t="s">
        <v>128</v>
      </c>
    </row>
    <row r="4" spans="1:10" ht="63.75">
      <c r="A4" s="14">
        <v>153</v>
      </c>
      <c r="B4" s="10"/>
      <c r="C4" s="10" t="s">
        <v>193</v>
      </c>
      <c r="D4" s="10" t="s">
        <v>194</v>
      </c>
      <c r="E4" s="10" t="s">
        <v>195</v>
      </c>
      <c r="F4" s="10"/>
      <c r="G4" s="10" t="s">
        <v>196</v>
      </c>
      <c r="H4" s="10" t="s">
        <v>130</v>
      </c>
      <c r="I4" s="10" t="s">
        <v>181</v>
      </c>
      <c r="J4" s="10" t="s">
        <v>182</v>
      </c>
    </row>
    <row r="5" spans="1:10" ht="63.75">
      <c r="A5" s="14">
        <v>154</v>
      </c>
      <c r="B5" s="10"/>
      <c r="C5" s="10" t="s">
        <v>193</v>
      </c>
      <c r="D5" s="10" t="s">
        <v>194</v>
      </c>
      <c r="E5" s="10" t="s">
        <v>195</v>
      </c>
      <c r="F5" s="10"/>
      <c r="G5" s="10" t="s">
        <v>196</v>
      </c>
      <c r="H5" s="10" t="s">
        <v>130</v>
      </c>
      <c r="I5" s="10" t="s">
        <v>181</v>
      </c>
      <c r="J5" s="10" t="s">
        <v>182</v>
      </c>
    </row>
    <row r="6" spans="1:10" ht="63.75">
      <c r="A6" s="14">
        <v>155</v>
      </c>
      <c r="B6" s="10" t="s">
        <v>202</v>
      </c>
      <c r="C6" s="10"/>
      <c r="D6" s="10"/>
      <c r="E6" s="10"/>
      <c r="F6" s="10"/>
      <c r="G6" s="10" t="s">
        <v>203</v>
      </c>
      <c r="H6" s="10" t="s">
        <v>130</v>
      </c>
      <c r="I6" s="10" t="s">
        <v>181</v>
      </c>
      <c r="J6" s="10" t="s">
        <v>182</v>
      </c>
    </row>
    <row r="7" spans="1:10" ht="63.75">
      <c r="A7" s="14">
        <v>156</v>
      </c>
      <c r="B7" s="10"/>
      <c r="C7" s="10" t="s">
        <v>183</v>
      </c>
      <c r="D7" s="10" t="s">
        <v>184</v>
      </c>
      <c r="E7" s="10" t="s">
        <v>185</v>
      </c>
      <c r="F7" s="10"/>
      <c r="G7" s="10" t="s">
        <v>186</v>
      </c>
      <c r="H7" s="10" t="s">
        <v>130</v>
      </c>
      <c r="I7" s="10" t="s">
        <v>181</v>
      </c>
      <c r="J7" s="10" t="s">
        <v>182</v>
      </c>
    </row>
    <row r="8" spans="1:10" ht="63.75">
      <c r="A8" s="14">
        <v>157</v>
      </c>
      <c r="B8" s="10"/>
      <c r="C8" s="10" t="s">
        <v>183</v>
      </c>
      <c r="D8" s="10" t="s">
        <v>184</v>
      </c>
      <c r="E8" s="10" t="s">
        <v>185</v>
      </c>
      <c r="F8" s="10"/>
      <c r="G8" s="10" t="s">
        <v>186</v>
      </c>
      <c r="H8" s="10" t="s">
        <v>130</v>
      </c>
      <c r="I8" s="10" t="s">
        <v>181</v>
      </c>
      <c r="J8" s="10" t="s">
        <v>182</v>
      </c>
    </row>
    <row r="9" spans="1:10" ht="63.75">
      <c r="A9" s="14">
        <v>158</v>
      </c>
      <c r="B9" s="10"/>
      <c r="C9" s="10" t="s">
        <v>183</v>
      </c>
      <c r="D9" s="10" t="s">
        <v>184</v>
      </c>
      <c r="E9" s="10" t="s">
        <v>185</v>
      </c>
      <c r="F9" s="10"/>
      <c r="G9" s="10" t="s">
        <v>186</v>
      </c>
      <c r="H9" s="10" t="s">
        <v>130</v>
      </c>
      <c r="I9" s="10" t="s">
        <v>181</v>
      </c>
      <c r="J9" s="10" t="s">
        <v>182</v>
      </c>
    </row>
    <row r="10" spans="1:10" ht="63.75">
      <c r="A10" s="14">
        <v>159</v>
      </c>
      <c r="B10" s="10" t="s">
        <v>189</v>
      </c>
      <c r="C10" s="10"/>
      <c r="D10" s="10"/>
      <c r="E10" s="10"/>
      <c r="F10" s="10"/>
      <c r="G10" s="10" t="s">
        <v>190</v>
      </c>
      <c r="H10" s="10" t="s">
        <v>130</v>
      </c>
      <c r="I10" s="10" t="s">
        <v>181</v>
      </c>
      <c r="J10" s="10" t="s">
        <v>182</v>
      </c>
    </row>
    <row r="11" spans="1:10" ht="63.75">
      <c r="A11" s="14">
        <v>160</v>
      </c>
      <c r="B11" s="10" t="s">
        <v>189</v>
      </c>
      <c r="C11" s="10"/>
      <c r="D11" s="10"/>
      <c r="E11" s="10"/>
      <c r="F11" s="10"/>
      <c r="G11" s="10" t="s">
        <v>190</v>
      </c>
      <c r="H11" s="10" t="s">
        <v>130</v>
      </c>
      <c r="I11" s="10" t="s">
        <v>181</v>
      </c>
      <c r="J11" s="10" t="s">
        <v>182</v>
      </c>
    </row>
    <row r="12" spans="1:10" ht="63.75">
      <c r="A12" s="14">
        <v>161</v>
      </c>
      <c r="B12" s="10"/>
      <c r="C12" s="10" t="s">
        <v>215</v>
      </c>
      <c r="D12" s="10" t="s">
        <v>216</v>
      </c>
      <c r="E12" s="10" t="s">
        <v>217</v>
      </c>
      <c r="F12" s="10"/>
      <c r="G12" s="10" t="s">
        <v>218</v>
      </c>
      <c r="H12" s="10" t="s">
        <v>130</v>
      </c>
      <c r="I12" s="10" t="s">
        <v>181</v>
      </c>
      <c r="J12" s="10" t="s">
        <v>182</v>
      </c>
    </row>
    <row r="13" spans="1:10" ht="63.75">
      <c r="A13" s="14">
        <v>162</v>
      </c>
      <c r="B13" s="10"/>
      <c r="C13" s="10" t="s">
        <v>215</v>
      </c>
      <c r="D13" s="10" t="s">
        <v>216</v>
      </c>
      <c r="E13" s="10" t="s">
        <v>217</v>
      </c>
      <c r="F13" s="10"/>
      <c r="G13" s="10" t="s">
        <v>218</v>
      </c>
      <c r="H13" s="10" t="s">
        <v>130</v>
      </c>
      <c r="I13" s="10" t="s">
        <v>181</v>
      </c>
      <c r="J13" s="10" t="s">
        <v>182</v>
      </c>
    </row>
    <row r="14" spans="1:10" ht="63.75">
      <c r="A14" s="10">
        <v>162</v>
      </c>
      <c r="B14" s="10"/>
      <c r="C14" s="10" t="s">
        <v>222</v>
      </c>
      <c r="D14" s="10" t="s">
        <v>194</v>
      </c>
      <c r="E14" s="10" t="s">
        <v>195</v>
      </c>
      <c r="F14" s="10"/>
      <c r="G14" s="10" t="s">
        <v>196</v>
      </c>
      <c r="H14" s="10" t="s">
        <v>130</v>
      </c>
      <c r="I14" s="10" t="s">
        <v>181</v>
      </c>
      <c r="J14" s="10" t="s">
        <v>182</v>
      </c>
    </row>
  </sheetData>
  <dataValidations count="2">
    <dataValidation type="list" allowBlank="1" showErrorMessage="1" sqref="H13:H14">
      <formula1>Hidden_1_Tabla_3495727</formula1>
    </dataValidation>
    <dataValidation type="list" allowBlank="1" showInputMessage="1" showErrorMessage="1" sqref="H4:H10">
      <formula1>hidden_Tabla_2149481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2018-03-12T16:13:15Z</dcterms:created>
  <dcterms:modified xsi:type="dcterms:W3CDTF">2019-10-29T23:28:32Z</dcterms:modified>
</cp:coreProperties>
</file>